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<sst xmlns="http://schemas.openxmlformats.org/spreadsheetml/2006/main" count="28" uniqueCount="25">
  <si>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апрель 2015 года.</t>
  </si>
  <si>
    <t xml:space="preserve"> </t>
  </si>
  <si>
    <t>Наименование</t>
  </si>
  <si>
    <t>апрель</t>
  </si>
  <si>
    <t>январь-апрель 2015г</t>
  </si>
  <si>
    <t>январь-апрель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</si>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</sst>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0" sqref="D10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46.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3538.7166000000002</v>
      </c>
      <c r="C4" s="7">
        <v>12600.231099999999</v>
      </c>
      <c r="D4" s="7">
        <v>11851.916300000001</v>
      </c>
      <c r="E4" s="8">
        <f>C4/D4*100</f>
        <v>106.31387179134903</v>
      </c>
    </row>
    <row r="5" spans="1:5" ht="45" x14ac:dyDescent="0.25">
      <c r="A5" s="6" t="s">
        <v>8</v>
      </c>
      <c r="B5" s="7">
        <v>2757.3026999999997</v>
      </c>
      <c r="C5" s="7">
        <v>9448.8719000000019</v>
      </c>
      <c r="D5" s="7">
        <v>8637.5815999999995</v>
      </c>
      <c r="E5" s="8">
        <f>C5/D5*100</f>
        <v>109.39256307575724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20.47</v>
      </c>
      <c r="C7" s="7">
        <v>52.07</v>
      </c>
      <c r="D7" s="7">
        <v>40.19</v>
      </c>
      <c r="E7" s="8">
        <f t="shared" ref="E7:E18" si="0">C7/D7*100</f>
        <v>129.55959193829312</v>
      </c>
    </row>
    <row r="8" spans="1:5" x14ac:dyDescent="0.25">
      <c r="A8" s="6" t="s">
        <v>11</v>
      </c>
      <c r="B8" s="7">
        <v>85.55</v>
      </c>
      <c r="C8" s="7">
        <v>230.21</v>
      </c>
      <c r="D8" s="7">
        <v>349.61</v>
      </c>
      <c r="E8" s="8">
        <f t="shared" si="0"/>
        <v>65.847658819827799</v>
      </c>
    </row>
    <row r="9" spans="1:5" ht="15.75" customHeight="1" x14ac:dyDescent="0.25">
      <c r="A9" s="6" t="s">
        <v>12</v>
      </c>
      <c r="B9" s="11">
        <v>2.44</v>
      </c>
      <c r="C9" s="11">
        <v>9.5</v>
      </c>
      <c r="D9" s="11">
        <v>10.09</v>
      </c>
      <c r="E9" s="8">
        <f t="shared" si="0"/>
        <v>94.152626362735376</v>
      </c>
    </row>
    <row r="10" spans="1:5" ht="30" x14ac:dyDescent="0.25">
      <c r="A10" s="6" t="s">
        <v>13</v>
      </c>
      <c r="B10" s="7">
        <v>3.3</v>
      </c>
      <c r="C10" s="7">
        <v>12.2</v>
      </c>
      <c r="D10" s="7">
        <v>18.2</v>
      </c>
      <c r="E10" s="8">
        <f t="shared" si="0"/>
        <v>67.032967032967022</v>
      </c>
    </row>
    <row r="11" spans="1:5" x14ac:dyDescent="0.25">
      <c r="A11" s="6" t="s">
        <v>14</v>
      </c>
      <c r="B11" s="7">
        <v>1921</v>
      </c>
      <c r="C11" s="7">
        <v>6619</v>
      </c>
      <c r="D11" s="7">
        <v>4811</v>
      </c>
      <c r="E11" s="8">
        <f t="shared" si="0"/>
        <v>137.5805445853253</v>
      </c>
    </row>
    <row r="12" spans="1:5" x14ac:dyDescent="0.25">
      <c r="A12" s="12" t="s">
        <v>15</v>
      </c>
      <c r="B12" s="7">
        <v>1273</v>
      </c>
      <c r="C12" s="7">
        <v>4232</v>
      </c>
      <c r="D12" s="7">
        <v>8578</v>
      </c>
      <c r="E12" s="8">
        <f t="shared" si="0"/>
        <v>49.335509442760554</v>
      </c>
    </row>
    <row r="13" spans="1:5" ht="45" x14ac:dyDescent="0.25">
      <c r="A13" s="6" t="s">
        <v>16</v>
      </c>
      <c r="B13" s="7">
        <v>23.058</v>
      </c>
      <c r="C13" s="7">
        <v>88.040999999999997</v>
      </c>
      <c r="D13" s="7">
        <v>77.715999999999994</v>
      </c>
      <c r="E13" s="8">
        <f t="shared" si="0"/>
        <v>113.28555252457666</v>
      </c>
    </row>
    <row r="14" spans="1:5" ht="45" x14ac:dyDescent="0.25">
      <c r="A14" s="6" t="s">
        <v>17</v>
      </c>
      <c r="B14" s="7">
        <v>34624.522589753127</v>
      </c>
      <c r="C14" s="7">
        <v>33281.39028574455</v>
      </c>
      <c r="D14" s="7">
        <v>31899.975675259753</v>
      </c>
      <c r="E14" s="7">
        <f t="shared" si="0"/>
        <v>104.33045662651135</v>
      </c>
    </row>
    <row r="15" spans="1:5" ht="30" x14ac:dyDescent="0.25">
      <c r="A15" s="6" t="s">
        <v>18</v>
      </c>
      <c r="B15" s="7">
        <v>818.23030000000006</v>
      </c>
      <c r="C15" s="7">
        <v>3167.9054999999998</v>
      </c>
      <c r="D15" s="7">
        <v>2285.5516000000002</v>
      </c>
      <c r="E15" s="8">
        <f t="shared" si="0"/>
        <v>138.60573088789593</v>
      </c>
    </row>
    <row r="16" spans="1:5" ht="30" x14ac:dyDescent="0.25">
      <c r="A16" s="6" t="s">
        <v>19</v>
      </c>
      <c r="B16" s="7">
        <v>306.53809999999999</v>
      </c>
      <c r="C16" s="7">
        <v>1258.4471000000001</v>
      </c>
      <c r="D16" s="7">
        <v>1120.5101000000002</v>
      </c>
      <c r="E16" s="8">
        <f t="shared" si="0"/>
        <v>112.31019693619895</v>
      </c>
    </row>
    <row r="17" spans="1:5" ht="48" x14ac:dyDescent="0.25">
      <c r="A17" s="6" t="s">
        <v>20</v>
      </c>
      <c r="B17" s="7">
        <v>1444</v>
      </c>
      <c r="C17" s="7">
        <v>9237</v>
      </c>
      <c r="D17" s="7">
        <v>4326.1000000000004</v>
      </c>
      <c r="E17" s="8">
        <f t="shared" si="0"/>
        <v>213.51794919211295</v>
      </c>
    </row>
    <row r="18" spans="1:5" ht="30" x14ac:dyDescent="0.25">
      <c r="A18" s="6" t="s">
        <v>21</v>
      </c>
      <c r="B18" s="7">
        <v>1444</v>
      </c>
      <c r="C18" s="7">
        <v>9237</v>
      </c>
      <c r="D18" s="7">
        <v>4326.1000000000004</v>
      </c>
      <c r="E18" s="8">
        <f t="shared" si="0"/>
        <v>213.51794919211295</v>
      </c>
    </row>
    <row r="19" spans="1:5" ht="48.75" customHeight="1" x14ac:dyDescent="0.25">
      <c r="A19" s="13" t="s">
        <v>22</v>
      </c>
      <c r="B19" s="7">
        <v>-78.882999999999981</v>
      </c>
      <c r="C19" s="7">
        <v>241.803</v>
      </c>
      <c r="D19" s="7">
        <v>17.677</v>
      </c>
      <c r="E19" s="8"/>
    </row>
    <row r="20" spans="1:5" x14ac:dyDescent="0.25">
      <c r="A20" s="6" t="s">
        <v>23</v>
      </c>
      <c r="B20" s="14">
        <v>135</v>
      </c>
      <c r="C20" s="14">
        <v>566</v>
      </c>
      <c r="D20" s="14">
        <v>535</v>
      </c>
      <c r="E20" s="8">
        <f>C20/D20*100</f>
        <v>105.79439252336449</v>
      </c>
    </row>
    <row r="21" spans="1:5" x14ac:dyDescent="0.25">
      <c r="A21" s="6" t="s">
        <v>24</v>
      </c>
      <c r="B21" s="14">
        <v>211</v>
      </c>
      <c r="C21" s="14">
        <v>812</v>
      </c>
      <c r="D21" s="14">
        <v>818</v>
      </c>
      <c r="E21" s="8">
        <f>C21/D21*100</f>
        <v>99.266503667481658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2015-06-30T08:28:05Z</dcterms:modified>
</cp:coreProperties>
</file>